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RACI" sheetId="2" state="visible" r:id="rId2"/>
  </sheets>
  <definedNames>
    <definedName name="_xlnm._FilterDatabase" localSheetId="1" hidden="1">'RACI'!$A$1:$H$15</definedName>
    <definedName name="_xlnm.Print_Titles" localSheetId="1">'RACI'!$1:$1</definedName>
    <definedName name="_xlnm.Print_Area" localSheetId="1">'RACI'!$A$1:$H$15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</fonts>
  <fills count="3">
    <fill>
      <patternFill/>
    </fill>
    <fill>
      <patternFill patternType="gray125"/>
    </fill>
    <fill>
      <patternFill patternType="solid">
        <fgColor rgb="0016150F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C0472B"/>
        </patternFill>
      </fill>
    </dxf>
    <dxf>
      <fill>
        <patternFill patternType="solid">
          <fgColor rgb="00ECE4D5"/>
        </patternFill>
      </fill>
    </dxf>
    <dxf>
      <fill>
        <patternFill patternType="solid">
          <fgColor rgb="00F6CFCB"/>
        </patternFill>
      </fill>
    </dxf>
    <dxf>
      <fill>
        <patternFill patternType="solid">
          <fgColor rgb="00D8E8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RACI matrix</t>
        </is>
      </c>
    </row>
    <row r="3" ht="28" customHeight="1">
      <c r="A3" s="2" t="inlineStr">
        <is>
          <t>•  R = Responsible (does the work). A = Accountable (owns the outcome; exactly one per row).</t>
        </is>
      </c>
    </row>
    <row r="4" ht="28" customHeight="1">
      <c r="A4" s="2" t="inlineStr">
        <is>
          <t>•  C = Consulted (two-way, before the work). I = Informed (one-way, after).</t>
        </is>
      </c>
    </row>
    <row r="5" ht="28" customHeight="1">
      <c r="A5" s="2" t="inlineStr">
        <is>
          <t>•  The rule the 'Check' column enforces: every activity has exactly one A. No A means no owner; two means confusion.</t>
        </is>
      </c>
    </row>
    <row r="6" ht="28" customHeight="1">
      <c r="A6" s="2" t="inlineStr">
        <is>
          <t>•  Keep it to the activities that actually need clarity. A RACI for everything is read by no one.</t>
        </is>
      </c>
    </row>
    <row r="7" ht="28" customHeight="1">
      <c r="A7" s="2" t="inlineStr">
        <is>
          <t>•  Replace the role columns with your real roles before you share it.</t>
        </is>
      </c>
    </row>
    <row r="10">
      <c r="A10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H15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6" customWidth="1" min="8" max="8"/>
  </cols>
  <sheetData>
    <row r="1" ht="30" customHeight="1">
      <c r="A1" s="4" t="inlineStr">
        <is>
          <t>Activity / deliverable</t>
        </is>
      </c>
      <c r="B1" s="4" t="inlineStr">
        <is>
          <t>Sponsor</t>
        </is>
      </c>
      <c r="C1" s="4" t="inlineStr">
        <is>
          <t>PM</t>
        </is>
      </c>
      <c r="D1" s="4" t="inlineStr">
        <is>
          <t>Tech lead</t>
        </is>
      </c>
      <c r="E1" s="4" t="inlineStr">
        <is>
          <t>Client lead</t>
        </is>
      </c>
      <c r="F1" s="4" t="inlineStr">
        <is>
          <t>Delivery team</t>
        </is>
      </c>
      <c r="G1" s="4" t="inlineStr">
        <is>
          <t>PMO</t>
        </is>
      </c>
      <c r="H1" s="4" t="inlineStr">
        <is>
          <t>Check</t>
        </is>
      </c>
    </row>
    <row r="2" ht="30" customHeight="1">
      <c r="A2" s="5" t="inlineStr">
        <is>
          <t>Approve the business case</t>
        </is>
      </c>
      <c r="B2" s="5" t="inlineStr">
        <is>
          <t>A</t>
        </is>
      </c>
      <c r="C2" s="5" t="inlineStr">
        <is>
          <t>C</t>
        </is>
      </c>
      <c r="D2" s="5" t="inlineStr">
        <is>
          <t>I</t>
        </is>
      </c>
      <c r="E2" s="5" t="inlineStr">
        <is>
          <t>C</t>
        </is>
      </c>
      <c r="F2" s="5" t="inlineStr">
        <is>
          <t>I</t>
        </is>
      </c>
      <c r="G2" s="5" t="inlineStr">
        <is>
          <t>I</t>
        </is>
      </c>
      <c r="H2" s="5">
        <f>IF(COUNTIF(B2:G2,"A")=1,"OK","Fix: need one A")</f>
        <v/>
      </c>
    </row>
    <row r="3" ht="30" customHeight="1">
      <c r="A3" s="5" t="inlineStr">
        <is>
          <t>Define scope and Definition of Done</t>
        </is>
      </c>
      <c r="B3" s="5" t="inlineStr">
        <is>
          <t>C</t>
        </is>
      </c>
      <c r="C3" s="5" t="inlineStr">
        <is>
          <t>A</t>
        </is>
      </c>
      <c r="D3" s="5" t="inlineStr">
        <is>
          <t>C</t>
        </is>
      </c>
      <c r="E3" s="5" t="inlineStr">
        <is>
          <t>C</t>
        </is>
      </c>
      <c r="F3" s="5" t="inlineStr">
        <is>
          <t>R</t>
        </is>
      </c>
      <c r="G3" s="5" t="inlineStr">
        <is>
          <t>I</t>
        </is>
      </c>
      <c r="H3" s="5">
        <f>IF(COUNTIF(B3:G3,"A")=1,"OK","Fix: need one A")</f>
        <v/>
      </c>
    </row>
    <row r="4" ht="30" customHeight="1">
      <c r="A4" s="5" t="inlineStr">
        <is>
          <t>Maintain the RAID log</t>
        </is>
      </c>
      <c r="B4" s="5" t="inlineStr">
        <is>
          <t>I</t>
        </is>
      </c>
      <c r="C4" s="5" t="inlineStr">
        <is>
          <t>A</t>
        </is>
      </c>
      <c r="D4" s="5" t="inlineStr">
        <is>
          <t>C</t>
        </is>
      </c>
      <c r="E4" s="5" t="inlineStr">
        <is>
          <t>I</t>
        </is>
      </c>
      <c r="F4" s="5" t="inlineStr">
        <is>
          <t>R</t>
        </is>
      </c>
      <c r="G4" s="5" t="inlineStr">
        <is>
          <t>C</t>
        </is>
      </c>
      <c r="H4" s="5">
        <f>IF(COUNTIF(B4:G4,"A")=1,"OK","Fix: need one A")</f>
        <v/>
      </c>
    </row>
    <row r="5" ht="30" customHeight="1">
      <c r="A5" s="5" t="inlineStr">
        <is>
          <t>Run the cutover</t>
        </is>
      </c>
      <c r="B5" s="5" t="inlineStr">
        <is>
          <t>I</t>
        </is>
      </c>
      <c r="C5" s="5" t="inlineStr">
        <is>
          <t>A</t>
        </is>
      </c>
      <c r="D5" s="5" t="inlineStr">
        <is>
          <t>R</t>
        </is>
      </c>
      <c r="E5" s="5" t="inlineStr">
        <is>
          <t>C</t>
        </is>
      </c>
      <c r="F5" s="5" t="inlineStr">
        <is>
          <t>R</t>
        </is>
      </c>
      <c r="G5" s="5" t="inlineStr">
        <is>
          <t>I</t>
        </is>
      </c>
      <c r="H5" s="5">
        <f>IF(COUNTIF(B5:G5,"A")=1,"OK","Fix: need one A")</f>
        <v/>
      </c>
    </row>
    <row r="6" ht="30" customHeight="1">
      <c r="A6" s="5" t="inlineStr">
        <is>
          <t>Sign off go-live</t>
        </is>
      </c>
      <c r="B6" s="5" t="inlineStr">
        <is>
          <t>A</t>
        </is>
      </c>
      <c r="C6" s="5" t="inlineStr">
        <is>
          <t>R</t>
        </is>
      </c>
      <c r="D6" s="5" t="inlineStr">
        <is>
          <t>C</t>
        </is>
      </c>
      <c r="E6" s="5" t="inlineStr">
        <is>
          <t>C</t>
        </is>
      </c>
      <c r="F6" s="5" t="inlineStr">
        <is>
          <t>I</t>
        </is>
      </c>
      <c r="G6" s="5" t="inlineStr">
        <is>
          <t>I</t>
        </is>
      </c>
      <c r="H6" s="5">
        <f>IF(COUNTIF(B6:G6,"A")=1,"OK","Fix: need one A")</f>
        <v/>
      </c>
    </row>
    <row r="7" ht="30" customHeight="1">
      <c r="A7" s="5" t="inlineStr">
        <is>
          <t>Report status to the board</t>
        </is>
      </c>
      <c r="B7" s="5" t="inlineStr">
        <is>
          <t>I</t>
        </is>
      </c>
      <c r="C7" s="5" t="inlineStr">
        <is>
          <t>A</t>
        </is>
      </c>
      <c r="D7" s="5" t="inlineStr">
        <is>
          <t>I</t>
        </is>
      </c>
      <c r="E7" s="5" t="inlineStr">
        <is>
          <t>I</t>
        </is>
      </c>
      <c r="F7" s="5" t="inlineStr">
        <is>
          <t>I</t>
        </is>
      </c>
      <c r="G7" s="5" t="inlineStr">
        <is>
          <t>R</t>
        </is>
      </c>
      <c r="H7" s="5">
        <f>IF(COUNTIF(B7:G7,"A")=1,"OK","Fix: need one A")</f>
        <v/>
      </c>
    </row>
    <row r="8" ht="30" customHeight="1">
      <c r="A8" s="5" t="n"/>
      <c r="B8" s="5" t="n"/>
      <c r="C8" s="5" t="n"/>
      <c r="D8" s="5" t="n"/>
      <c r="E8" s="5" t="n"/>
      <c r="F8" s="5" t="n"/>
      <c r="G8" s="5" t="n"/>
      <c r="H8" s="5">
        <f>IF(COUNTA(B8:G8)=0,"",IF(COUNTIF(B8:G8,"A")=1,"OK","Fix: need one A"))</f>
        <v/>
      </c>
    </row>
    <row r="9" ht="30" customHeight="1">
      <c r="A9" s="5" t="n"/>
      <c r="B9" s="5" t="n"/>
      <c r="C9" s="5" t="n"/>
      <c r="D9" s="5" t="n"/>
      <c r="E9" s="5" t="n"/>
      <c r="F9" s="5" t="n"/>
      <c r="G9" s="5" t="n"/>
      <c r="H9" s="5">
        <f>IF(COUNTA(B9:G9)=0,"",IF(COUNTIF(B9:G9,"A")=1,"OK","Fix: need one A"))</f>
        <v/>
      </c>
    </row>
    <row r="10" ht="30" customHeight="1">
      <c r="A10" s="5" t="n"/>
      <c r="B10" s="5" t="n"/>
      <c r="C10" s="5" t="n"/>
      <c r="D10" s="5" t="n"/>
      <c r="E10" s="5" t="n"/>
      <c r="F10" s="5" t="n"/>
      <c r="G10" s="5" t="n"/>
      <c r="H10" s="5">
        <f>IF(COUNTA(B10:G10)=0,"",IF(COUNTIF(B10:G10,"A")=1,"OK","Fix: need one A"))</f>
        <v/>
      </c>
    </row>
    <row r="11" ht="30" customHeight="1">
      <c r="A11" s="5" t="n"/>
      <c r="B11" s="5" t="n"/>
      <c r="C11" s="5" t="n"/>
      <c r="D11" s="5" t="n"/>
      <c r="E11" s="5" t="n"/>
      <c r="F11" s="5" t="n"/>
      <c r="G11" s="5" t="n"/>
      <c r="H11" s="5">
        <f>IF(COUNTA(B11:G11)=0,"",IF(COUNTIF(B11:G11,"A")=1,"OK","Fix: need one A"))</f>
        <v/>
      </c>
    </row>
    <row r="12" ht="30" customHeight="1">
      <c r="A12" s="5" t="n"/>
      <c r="B12" s="5" t="n"/>
      <c r="C12" s="5" t="n"/>
      <c r="D12" s="5" t="n"/>
      <c r="E12" s="5" t="n"/>
      <c r="F12" s="5" t="n"/>
      <c r="G12" s="5" t="n"/>
      <c r="H12" s="5">
        <f>IF(COUNTA(B12:G12)=0,"",IF(COUNTIF(B12:G12,"A")=1,"OK","Fix: need one A"))</f>
        <v/>
      </c>
    </row>
    <row r="13" ht="30" customHeight="1">
      <c r="A13" s="5" t="n"/>
      <c r="B13" s="5" t="n"/>
      <c r="C13" s="5" t="n"/>
      <c r="D13" s="5" t="n"/>
      <c r="E13" s="5" t="n"/>
      <c r="F13" s="5" t="n"/>
      <c r="G13" s="5" t="n"/>
      <c r="H13" s="5">
        <f>IF(COUNTA(B13:G13)=0,"",IF(COUNTIF(B13:G13,"A")=1,"OK","Fix: need one A"))</f>
        <v/>
      </c>
    </row>
    <row r="14" ht="30" customHeight="1">
      <c r="A14" s="5" t="n"/>
      <c r="B14" s="5" t="n"/>
      <c r="C14" s="5" t="n"/>
      <c r="D14" s="5" t="n"/>
      <c r="E14" s="5" t="n"/>
      <c r="F14" s="5" t="n"/>
      <c r="G14" s="5" t="n"/>
      <c r="H14" s="5">
        <f>IF(COUNTA(B14:G14)=0,"",IF(COUNTIF(B14:G14,"A")=1,"OK","Fix: need one A"))</f>
        <v/>
      </c>
    </row>
    <row r="15" ht="30" customHeight="1">
      <c r="A15" s="5" t="n"/>
      <c r="B15" s="5" t="n"/>
      <c r="C15" s="5" t="n"/>
      <c r="D15" s="5" t="n"/>
      <c r="E15" s="5" t="n"/>
      <c r="F15" s="5" t="n"/>
      <c r="G15" s="5" t="n"/>
      <c r="H15" s="5">
        <f>IF(COUNTA(B15:G15)=0,"",IF(COUNTIF(B15:G15,"A")=1,"OK","Fix: need one A"))</f>
        <v/>
      </c>
    </row>
  </sheetData>
  <autoFilter ref="A1:H15"/>
  <conditionalFormatting sqref="B2:G15">
    <cfRule type="expression" priority="1" dxfId="0">
      <formula>B2="A"</formula>
    </cfRule>
    <cfRule type="expression" priority="2" dxfId="1">
      <formula>B2="R"</formula>
    </cfRule>
  </conditionalFormatting>
  <conditionalFormatting sqref="H2:H15">
    <cfRule type="expression" priority="3" dxfId="2">
      <formula>LEFT(H2,3)="Fix"</formula>
    </cfRule>
    <cfRule type="expression" priority="4" dxfId="3">
      <formula>H2="OK"</formula>
    </cfRule>
  </conditionalFormatting>
  <dataValidations count="6">
    <dataValidation sqref="B2:B15" showDropDown="0" showInputMessage="0" showErrorMessage="0" allowBlank="1" type="list">
      <formula1>"R,A,C,I"</formula1>
    </dataValidation>
    <dataValidation sqref="C2:C15" showDropDown="0" showInputMessage="0" showErrorMessage="0" allowBlank="1" type="list">
      <formula1>"R,A,C,I"</formula1>
    </dataValidation>
    <dataValidation sqref="D2:D15" showDropDown="0" showInputMessage="0" showErrorMessage="0" allowBlank="1" type="list">
      <formula1>"R,A,C,I"</formula1>
    </dataValidation>
    <dataValidation sqref="E2:E15" showDropDown="0" showInputMessage="0" showErrorMessage="0" allowBlank="1" type="list">
      <formula1>"R,A,C,I"</formula1>
    </dataValidation>
    <dataValidation sqref="F2:F15" showDropDown="0" showInputMessage="0" showErrorMessage="0" allowBlank="1" type="list">
      <formula1>"R,A,C,I"</formula1>
    </dataValidation>
    <dataValidation sqref="G2:G15" showDropDown="0" showInputMessage="0" showErrorMessage="0" allowBlank="1" type="list">
      <formula1>"R,A,C,I"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